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80" windowHeight="9945" activeTab="0"/>
  </bookViews>
  <sheets>
    <sheet name="振込注文書" sheetId="1" r:id="rId1"/>
  </sheets>
  <definedNames>
    <definedName name="TABLE" localSheetId="0">'振込注文書'!#REF!</definedName>
  </definedNames>
  <calcPr fullCalcOnLoad="1"/>
</workbook>
</file>

<file path=xl/comments1.xml><?xml version="1.0" encoding="utf-8"?>
<comments xmlns="http://schemas.openxmlformats.org/spreadsheetml/2006/main">
  <authors>
    <author>Masahiro Ochiai</author>
  </authors>
  <commentList>
    <comment ref="D36" authorId="0">
      <text>
        <r>
          <rPr>
            <sz val="9"/>
            <rFont val="ＭＳ Ｐゴシック"/>
            <family val="3"/>
          </rPr>
          <t xml:space="preserve">購入履歴のある方で普段と異なる場所に
お送りされる際は[発送先変更]とお書きください。
</t>
        </r>
      </text>
    </comment>
    <comment ref="C7" authorId="0">
      <text>
        <r>
          <rPr>
            <b/>
            <sz val="9"/>
            <rFont val="ＭＳ Ｐゴシック"/>
            <family val="3"/>
          </rPr>
          <t>商品名だけだと商品が特定できず、発送が遅れますので、
できるだけ商品番号で注文いただけますようお願いいたします。</t>
        </r>
      </text>
    </comment>
    <comment ref="D7" authorId="0">
      <text>
        <r>
          <rPr>
            <b/>
            <sz val="9"/>
            <rFont val="ＭＳ Ｐゴシック"/>
            <family val="3"/>
          </rPr>
          <t xml:space="preserve">商品名を最後まで入力してください。
</t>
        </r>
        <r>
          <rPr>
            <sz val="9"/>
            <rFont val="ＭＳ Ｐゴシック"/>
            <family val="3"/>
          </rPr>
          <t xml:space="preserve">
迅速な発送を行いたいので１回のFAXのやりとりで済むよう
ご協力をお願いいたします。
</t>
        </r>
      </text>
    </comment>
    <comment ref="E7" authorId="0">
      <text>
        <r>
          <rPr>
            <b/>
            <sz val="9"/>
            <rFont val="ＭＳ Ｐゴシック"/>
            <family val="3"/>
          </rPr>
          <t>商品名でご注文の場合は単価も必ず入力してください。
商品番号でご注文の場合は単価の入力は不要です。</t>
        </r>
      </text>
    </comment>
    <comment ref="F7" authorId="0">
      <text>
        <r>
          <rPr>
            <sz val="9"/>
            <rFont val="ＭＳ Ｐゴシック"/>
            <family val="3"/>
          </rPr>
          <t>商品によって販売単位が異なりますのでご注意ください。
・１束
・１ケース
・
など</t>
        </r>
      </text>
    </comment>
    <comment ref="G29" authorId="0">
      <text>
        <r>
          <rPr>
            <sz val="9"/>
            <rFont val="ＭＳ Ｐゴシック"/>
            <family val="3"/>
          </rPr>
          <t>何をいくつ買っても３００円です。</t>
        </r>
      </text>
    </comment>
    <comment ref="G28" authorId="0">
      <text>
        <r>
          <rPr>
            <sz val="9"/>
            <rFont val="ＭＳ Ｐゴシック"/>
            <family val="3"/>
          </rPr>
          <t>発送先住所と重量により
送料が加算されるものがあります。</t>
        </r>
      </text>
    </comment>
  </commentList>
</comments>
</file>

<file path=xl/sharedStrings.xml><?xml version="1.0" encoding="utf-8"?>
<sst xmlns="http://schemas.openxmlformats.org/spreadsheetml/2006/main" count="41" uniqueCount="39">
  <si>
    <t>以上</t>
  </si>
  <si>
    <t xml:space="preserve"> </t>
  </si>
  <si>
    <t>商品送料</t>
  </si>
  <si>
    <t>商品名</t>
  </si>
  <si>
    <t>単価</t>
  </si>
  <si>
    <t>合計</t>
  </si>
  <si>
    <t>備考</t>
  </si>
  <si>
    <t>No.</t>
  </si>
  <si>
    <t>送り先</t>
  </si>
  <si>
    <t>商品代金合計</t>
  </si>
  <si>
    <t>ご氏名</t>
  </si>
  <si>
    <t>商品発送先</t>
  </si>
  <si>
    <t>電話番号</t>
  </si>
  <si>
    <t>勤務先電話</t>
  </si>
  <si>
    <t>数量</t>
  </si>
  <si>
    <t>〒</t>
  </si>
  <si>
    <t>↑必要な方はチェックしてください。</t>
  </si>
  <si>
    <t>会社名</t>
  </si>
  <si>
    <t>FAX</t>
  </si>
  <si>
    <t>・この用紙に書ききれない場合は別紙にお書きいただいて結構です。
・注文受領後、在庫切れ／完売の商品が発生した場合のみ、こちらから
ご連絡差し上げます。</t>
  </si>
  <si>
    <t>(　) 請求書必要</t>
  </si>
  <si>
    <t>商品到着希望日</t>
  </si>
  <si>
    <t>　(いつでも可)　(平日のみ受取可)　(土日のみ受取可能)　(その他) ＿＿＿＿＿＿＿＿＿</t>
  </si>
  <si>
    <t>←FAX番号が記入されていれば発送時に</t>
  </si>
  <si>
    <t>※運送会社をお客様が指定することはできません。</t>
  </si>
  <si>
    <r>
      <t>荷物</t>
    </r>
    <r>
      <rPr>
        <sz val="10"/>
        <rFont val="ＭＳ Ｐゴシック"/>
        <family val="3"/>
      </rPr>
      <t>と一緒にお送りします。</t>
    </r>
  </si>
  <si>
    <t>※納期は商品・数量によって異なります。</t>
  </si>
  <si>
    <t>〒４３８－０２０７　静岡県磐田市宮本248</t>
  </si>
  <si>
    <t>FAX 0538-66-5759</t>
  </si>
  <si>
    <t>手数料</t>
  </si>
  <si>
    <t>合計金額</t>
  </si>
  <si>
    <t>FAX 0538-66-5759</t>
  </si>
  <si>
    <t>(有)スズキファーム宛</t>
  </si>
  <si>
    <t>注文書</t>
  </si>
  <si>
    <t>※運送会社は佐川急便となります。</t>
  </si>
  <si>
    <t>FAXで通知します。</t>
  </si>
  <si>
    <t xml:space="preserve">商品番号
</t>
  </si>
  <si>
    <t>送料は１口あたり1050円です。（クール便）</t>
  </si>
  <si>
    <t>お支払いは，振込みのみ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</si>
</sst>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0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8"/>
      <name val="ＭＳ Ｐゴシック"/>
      <family val="3"/>
    </font>
    <font>
      <sz val="7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8" xfId="0" applyFont="1" applyBorder="1" applyAlignment="1">
      <alignment/>
    </xf>
    <xf numFmtId="0" fontId="5" fillId="0" borderId="0" xfId="0" applyFont="1" applyBorder="1" applyAlignment="1">
      <alignment vertical="distributed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3" fillId="0" borderId="1" xfId="16" applyFont="1" applyFill="1" applyBorder="1" applyAlignment="1">
      <alignment/>
    </xf>
    <xf numFmtId="5" fontId="3" fillId="0" borderId="1" xfId="0" applyNumberFormat="1" applyFont="1" applyFill="1" applyBorder="1" applyAlignment="1">
      <alignment/>
    </xf>
    <xf numFmtId="5" fontId="7" fillId="0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4" xfId="0" applyBorder="1" applyAlignment="1">
      <alignment shrinkToFit="1"/>
    </xf>
    <xf numFmtId="0" fontId="5" fillId="0" borderId="14" xfId="0" applyFont="1" applyBorder="1" applyAlignment="1">
      <alignment vertical="distributed" wrapText="1"/>
    </xf>
    <xf numFmtId="0" fontId="0" fillId="0" borderId="14" xfId="0" applyBorder="1" applyAlignment="1">
      <alignment wrapText="1"/>
    </xf>
    <xf numFmtId="0" fontId="5" fillId="0" borderId="14" xfId="0" applyFont="1" applyBorder="1" applyAlignment="1">
      <alignment vertical="distributed"/>
    </xf>
    <xf numFmtId="0" fontId="0" fillId="0" borderId="14" xfId="0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0</xdr:row>
      <xdr:rowOff>19050</xdr:rowOff>
    </xdr:from>
    <xdr:to>
      <xdr:col>6</xdr:col>
      <xdr:colOff>9525</xdr:colOff>
      <xdr:row>1</xdr:row>
      <xdr:rowOff>152400</xdr:rowOff>
    </xdr:to>
    <xdr:sp>
      <xdr:nvSpPr>
        <xdr:cNvPr id="1" name="AutoShape 7"/>
        <xdr:cNvSpPr>
          <a:spLocks/>
        </xdr:cNvSpPr>
      </xdr:nvSpPr>
      <xdr:spPr>
        <a:xfrm>
          <a:off x="2905125" y="19050"/>
          <a:ext cx="2638425" cy="304800"/>
        </a:xfrm>
        <a:prstGeom prst="upArrow">
          <a:avLst>
            <a:gd name="adj1" fmla="val -2273"/>
            <a:gd name="adj2" fmla="val -2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FAX方向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3" width="19.25390625" style="0" customWidth="1"/>
    <col min="4" max="4" width="28.125" style="0" customWidth="1"/>
    <col min="5" max="5" width="10.125" style="0" customWidth="1"/>
    <col min="6" max="6" width="8.375" style="0" customWidth="1"/>
    <col min="7" max="7" width="11.375" style="0" customWidth="1"/>
    <col min="8" max="8" width="12.50390625" style="0" customWidth="1"/>
    <col min="9" max="9" width="2.625" style="0" customWidth="1"/>
  </cols>
  <sheetData>
    <row r="2" spans="1:9" ht="13.5">
      <c r="A2" s="6"/>
      <c r="B2" s="6"/>
      <c r="C2" s="6"/>
      <c r="D2" s="6"/>
      <c r="E2" s="6"/>
      <c r="F2" s="6"/>
      <c r="G2" s="6"/>
      <c r="H2" s="17"/>
      <c r="I2" s="6"/>
    </row>
    <row r="3" spans="1:9" ht="13.5">
      <c r="A3" s="2"/>
      <c r="B3" s="3" t="s">
        <v>32</v>
      </c>
      <c r="C3" s="3"/>
      <c r="D3" s="3"/>
      <c r="E3" s="3"/>
      <c r="F3" s="18" t="s">
        <v>8</v>
      </c>
      <c r="G3" s="18" t="s">
        <v>28</v>
      </c>
      <c r="H3" s="3"/>
      <c r="I3" s="4"/>
    </row>
    <row r="4" spans="1:9" ht="13.5">
      <c r="A4" s="5"/>
      <c r="B4" s="6"/>
      <c r="C4" s="14" t="s">
        <v>27</v>
      </c>
      <c r="D4" s="6"/>
      <c r="E4" s="6"/>
      <c r="F4" s="6"/>
      <c r="G4" s="6"/>
      <c r="H4" s="6"/>
      <c r="I4" s="7"/>
    </row>
    <row r="5" spans="1:9" s="24" customFormat="1" ht="21.75" thickBot="1">
      <c r="A5" s="22"/>
      <c r="B5" s="58" t="s">
        <v>33</v>
      </c>
      <c r="C5" s="58"/>
      <c r="D5" s="58"/>
      <c r="E5" s="58"/>
      <c r="F5" s="58"/>
      <c r="G5" s="58"/>
      <c r="H5" s="58"/>
      <c r="I5" s="23"/>
    </row>
    <row r="6" spans="1:9" s="16" customFormat="1" ht="17.25">
      <c r="A6" s="19"/>
      <c r="B6" s="39" t="s">
        <v>7</v>
      </c>
      <c r="C6" s="56" t="s">
        <v>36</v>
      </c>
      <c r="D6" s="41" t="s">
        <v>3</v>
      </c>
      <c r="E6" s="35" t="s">
        <v>4</v>
      </c>
      <c r="F6" s="35" t="s">
        <v>14</v>
      </c>
      <c r="G6" s="35" t="s">
        <v>5</v>
      </c>
      <c r="H6" s="35" t="s">
        <v>6</v>
      </c>
      <c r="I6" s="15"/>
    </row>
    <row r="7" spans="1:9" ht="17.25">
      <c r="A7" s="5"/>
      <c r="B7" s="40">
        <v>1</v>
      </c>
      <c r="C7" s="46"/>
      <c r="D7" s="42" t="s">
        <v>1</v>
      </c>
      <c r="E7" s="12"/>
      <c r="F7" s="1"/>
      <c r="G7" s="31" t="str">
        <f>IF(F7=0," ",E7*F7)</f>
        <v> </v>
      </c>
      <c r="H7" s="1"/>
      <c r="I7" s="7"/>
    </row>
    <row r="8" spans="1:9" ht="17.25">
      <c r="A8" s="5"/>
      <c r="B8" s="40">
        <v>2</v>
      </c>
      <c r="C8" s="46"/>
      <c r="D8" s="43"/>
      <c r="E8" s="12" t="s">
        <v>1</v>
      </c>
      <c r="F8" s="1"/>
      <c r="G8" s="31" t="str">
        <f>IF(F8=0," ",E8*F8)</f>
        <v> </v>
      </c>
      <c r="H8" s="1"/>
      <c r="I8" s="7"/>
    </row>
    <row r="9" spans="1:9" ht="17.25" customHeight="1">
      <c r="A9" s="5"/>
      <c r="B9" s="40">
        <v>3</v>
      </c>
      <c r="C9" s="46"/>
      <c r="D9" s="43"/>
      <c r="E9" s="12"/>
      <c r="F9" s="1"/>
      <c r="G9" s="31" t="str">
        <f>IF(F9=0," ",E9*F9)</f>
        <v> </v>
      </c>
      <c r="H9" s="1"/>
      <c r="I9" s="7"/>
    </row>
    <row r="10" spans="1:9" ht="17.25">
      <c r="A10" s="5"/>
      <c r="B10" s="40">
        <v>4</v>
      </c>
      <c r="C10" s="46"/>
      <c r="D10" s="43"/>
      <c r="E10" s="12"/>
      <c r="F10" s="1"/>
      <c r="G10" s="31" t="str">
        <f>IF(F10=0," ",E10*F10)</f>
        <v> </v>
      </c>
      <c r="H10" s="1"/>
      <c r="I10" s="7"/>
    </row>
    <row r="11" spans="1:9" ht="17.25">
      <c r="A11" s="5"/>
      <c r="B11" s="40">
        <v>5</v>
      </c>
      <c r="C11" s="46"/>
      <c r="D11" s="43"/>
      <c r="E11" s="12"/>
      <c r="F11" s="1"/>
      <c r="G11" s="31" t="str">
        <f>IF(F11=0," ",E11*F11)</f>
        <v> </v>
      </c>
      <c r="H11" s="1"/>
      <c r="I11" s="7"/>
    </row>
    <row r="12" spans="1:9" ht="17.25">
      <c r="A12" s="5"/>
      <c r="B12" s="40">
        <v>6</v>
      </c>
      <c r="C12" s="46"/>
      <c r="D12" s="43"/>
      <c r="E12" s="12"/>
      <c r="F12" s="1"/>
      <c r="G12" s="31" t="str">
        <f>IF(F12=0," ",E12*F12)</f>
        <v> </v>
      </c>
      <c r="H12" s="1"/>
      <c r="I12" s="7"/>
    </row>
    <row r="13" spans="1:9" ht="17.25">
      <c r="A13" s="5"/>
      <c r="B13" s="40">
        <v>7</v>
      </c>
      <c r="C13" s="46"/>
      <c r="D13" s="44"/>
      <c r="E13" s="1"/>
      <c r="F13" s="1"/>
      <c r="G13" s="31" t="str">
        <f>IF(F13=0," ",E13*F13)</f>
        <v> </v>
      </c>
      <c r="H13" s="1"/>
      <c r="I13" s="7"/>
    </row>
    <row r="14" spans="1:9" ht="17.25">
      <c r="A14" s="5"/>
      <c r="B14" s="40">
        <v>8</v>
      </c>
      <c r="C14" s="46"/>
      <c r="D14" s="43"/>
      <c r="E14" s="12"/>
      <c r="F14" s="1"/>
      <c r="G14" s="31" t="str">
        <f>IF(F14=0," ",E14*F14)</f>
        <v> </v>
      </c>
      <c r="H14" s="1"/>
      <c r="I14" s="7"/>
    </row>
    <row r="15" spans="1:9" ht="17.25">
      <c r="A15" s="5"/>
      <c r="B15" s="40">
        <v>9</v>
      </c>
      <c r="C15" s="46"/>
      <c r="D15" s="43"/>
      <c r="E15" s="12"/>
      <c r="F15" s="1"/>
      <c r="G15" s="31" t="str">
        <f>IF(F15=0," ",E15*F15)</f>
        <v> </v>
      </c>
      <c r="H15" s="1"/>
      <c r="I15" s="7"/>
    </row>
    <row r="16" spans="1:9" ht="17.25">
      <c r="A16" s="5"/>
      <c r="B16" s="40">
        <v>10</v>
      </c>
      <c r="C16" s="46"/>
      <c r="D16" s="43"/>
      <c r="E16" s="12"/>
      <c r="F16" s="1"/>
      <c r="G16" s="31" t="str">
        <f>IF(F16=0," ",E16*F16)</f>
        <v> </v>
      </c>
      <c r="H16" s="1"/>
      <c r="I16" s="7"/>
    </row>
    <row r="17" spans="1:9" ht="17.25">
      <c r="A17" s="5"/>
      <c r="B17" s="40">
        <v>11</v>
      </c>
      <c r="C17" s="46"/>
      <c r="D17" s="44"/>
      <c r="E17" s="1"/>
      <c r="F17" s="1"/>
      <c r="G17" s="31" t="str">
        <f>IF(F17=0," ",E17*F17)</f>
        <v> </v>
      </c>
      <c r="H17" s="1"/>
      <c r="I17" s="7"/>
    </row>
    <row r="18" spans="1:9" ht="17.25">
      <c r="A18" s="5"/>
      <c r="B18" s="40">
        <v>12</v>
      </c>
      <c r="C18" s="46"/>
      <c r="D18" s="44"/>
      <c r="E18" s="1"/>
      <c r="F18" s="1"/>
      <c r="G18" s="31" t="str">
        <f>IF(F18=0," ",E18*F18)</f>
        <v> </v>
      </c>
      <c r="H18" s="1"/>
      <c r="I18" s="7"/>
    </row>
    <row r="19" spans="1:9" ht="17.25">
      <c r="A19" s="5"/>
      <c r="B19" s="40">
        <v>13</v>
      </c>
      <c r="C19" s="46"/>
      <c r="D19" s="44"/>
      <c r="E19" s="1"/>
      <c r="F19" s="1"/>
      <c r="G19" s="31" t="str">
        <f>IF(F19=0," ",E19*F19)</f>
        <v> </v>
      </c>
      <c r="H19" s="1"/>
      <c r="I19" s="7"/>
    </row>
    <row r="20" spans="1:9" ht="17.25">
      <c r="A20" s="5"/>
      <c r="B20" s="40">
        <v>14</v>
      </c>
      <c r="C20" s="46"/>
      <c r="D20" s="44"/>
      <c r="E20" s="1"/>
      <c r="F20" s="1"/>
      <c r="G20" s="31" t="str">
        <f>IF(F20=0," ",E20*F20)</f>
        <v> </v>
      </c>
      <c r="H20" s="1"/>
      <c r="I20" s="7"/>
    </row>
    <row r="21" spans="1:9" ht="17.25">
      <c r="A21" s="5"/>
      <c r="B21" s="40">
        <v>15</v>
      </c>
      <c r="C21" s="46"/>
      <c r="D21" s="44"/>
      <c r="E21" s="1"/>
      <c r="F21" s="1"/>
      <c r="G21" s="31" t="str">
        <f>IF(F21=0," ",E21*F21)</f>
        <v> </v>
      </c>
      <c r="H21" s="1"/>
      <c r="I21" s="7"/>
    </row>
    <row r="22" spans="1:9" ht="17.25">
      <c r="A22" s="5"/>
      <c r="B22" s="40">
        <v>16</v>
      </c>
      <c r="C22" s="46"/>
      <c r="D22" s="43"/>
      <c r="E22" s="12"/>
      <c r="F22" s="1"/>
      <c r="G22" s="31" t="str">
        <f>IF(F22=0," ",E22*F22)</f>
        <v> </v>
      </c>
      <c r="H22" s="1"/>
      <c r="I22" s="7"/>
    </row>
    <row r="23" spans="1:9" ht="17.25">
      <c r="A23" s="5"/>
      <c r="B23" s="40">
        <v>17</v>
      </c>
      <c r="C23" s="46"/>
      <c r="D23" s="43"/>
      <c r="E23" s="1"/>
      <c r="F23" s="1"/>
      <c r="G23" s="31" t="str">
        <f>IF(F23=0," ",E23*F23)</f>
        <v> </v>
      </c>
      <c r="H23" s="1"/>
      <c r="I23" s="7"/>
    </row>
    <row r="24" spans="1:9" ht="17.25">
      <c r="A24" s="5"/>
      <c r="B24" s="40">
        <v>18</v>
      </c>
      <c r="C24" s="46"/>
      <c r="D24" s="45"/>
      <c r="E24" s="12"/>
      <c r="F24" s="1"/>
      <c r="G24" s="31" t="str">
        <f>IF(F24=0," ",E24*F24)</f>
        <v> </v>
      </c>
      <c r="H24" s="1"/>
      <c r="I24" s="7"/>
    </row>
    <row r="25" spans="1:9" ht="17.25">
      <c r="A25" s="5"/>
      <c r="B25" s="40">
        <v>19</v>
      </c>
      <c r="C25" s="46"/>
      <c r="D25" s="45"/>
      <c r="E25" s="1"/>
      <c r="F25" s="1"/>
      <c r="G25" s="31"/>
      <c r="H25" s="1"/>
      <c r="I25" s="7"/>
    </row>
    <row r="26" spans="1:9" ht="18" thickBot="1">
      <c r="A26" s="5"/>
      <c r="B26" s="40">
        <v>20</v>
      </c>
      <c r="C26" s="47"/>
      <c r="D26" s="45"/>
      <c r="E26" s="1"/>
      <c r="F26" s="1"/>
      <c r="G26" s="31" t="str">
        <f>IF(F26=0," ",E26*F26)</f>
        <v> </v>
      </c>
      <c r="H26" s="1"/>
      <c r="I26" s="7"/>
    </row>
    <row r="27" spans="1:9" ht="17.25">
      <c r="A27" s="5"/>
      <c r="B27" s="6"/>
      <c r="C27" s="59" t="s">
        <v>19</v>
      </c>
      <c r="D27" s="60"/>
      <c r="E27" s="20" t="s">
        <v>9</v>
      </c>
      <c r="F27" s="21"/>
      <c r="G27" s="32">
        <f>SUM(G7:G26)</f>
        <v>0</v>
      </c>
      <c r="H27" s="1"/>
      <c r="I27" s="7"/>
    </row>
    <row r="28" spans="1:9" ht="17.25">
      <c r="A28" s="5"/>
      <c r="B28" s="6"/>
      <c r="C28" s="61"/>
      <c r="D28" s="62"/>
      <c r="E28" s="20" t="s">
        <v>2</v>
      </c>
      <c r="F28" s="21"/>
      <c r="G28" s="32">
        <v>1050</v>
      </c>
      <c r="H28" s="29"/>
      <c r="I28" s="7"/>
    </row>
    <row r="29" spans="1:9" ht="17.25">
      <c r="A29" s="5"/>
      <c r="B29" s="6"/>
      <c r="E29" s="20" t="s">
        <v>29</v>
      </c>
      <c r="F29" s="21"/>
      <c r="G29" s="32">
        <v>300</v>
      </c>
      <c r="H29" s="29"/>
      <c r="I29" s="7"/>
    </row>
    <row r="30" spans="1:9" ht="17.25">
      <c r="A30" s="5"/>
      <c r="B30" s="6"/>
      <c r="E30" s="20" t="s">
        <v>30</v>
      </c>
      <c r="F30" s="21"/>
      <c r="G30" s="33">
        <f>SUM(G27:G29)</f>
        <v>1350</v>
      </c>
      <c r="H30" s="36" t="s">
        <v>38</v>
      </c>
      <c r="I30" s="7"/>
    </row>
    <row r="31" spans="1:9" ht="17.25">
      <c r="A31" s="5"/>
      <c r="B31" s="6"/>
      <c r="E31" s="25" t="s">
        <v>37</v>
      </c>
      <c r="G31" s="6"/>
      <c r="H31" s="1"/>
      <c r="I31" s="7"/>
    </row>
    <row r="32" spans="1:9" ht="13.5">
      <c r="A32" s="5"/>
      <c r="B32" s="6"/>
      <c r="C32" s="34" t="s">
        <v>17</v>
      </c>
      <c r="D32" s="51"/>
      <c r="E32" s="48" t="s">
        <v>26</v>
      </c>
      <c r="G32" s="6"/>
      <c r="H32" s="6"/>
      <c r="I32" s="7"/>
    </row>
    <row r="33" spans="1:9" ht="14.25">
      <c r="A33" s="5"/>
      <c r="B33" s="6"/>
      <c r="D33" s="28"/>
      <c r="E33" s="48" t="s">
        <v>34</v>
      </c>
      <c r="F33" s="25"/>
      <c r="G33" s="6"/>
      <c r="H33" s="6"/>
      <c r="I33" s="7"/>
    </row>
    <row r="34" spans="1:9" ht="14.25">
      <c r="A34" s="5"/>
      <c r="B34" s="6"/>
      <c r="C34" s="13" t="s">
        <v>10</v>
      </c>
      <c r="D34" s="52"/>
      <c r="E34" s="49" t="s">
        <v>24</v>
      </c>
      <c r="F34" s="25"/>
      <c r="G34" s="6"/>
      <c r="H34" s="6"/>
      <c r="I34" s="7"/>
    </row>
    <row r="35" spans="1:9" ht="13.5">
      <c r="A35" s="5"/>
      <c r="B35" s="6"/>
      <c r="C35" s="13"/>
      <c r="D35" s="6"/>
      <c r="F35" t="s">
        <v>20</v>
      </c>
      <c r="I35" s="7"/>
    </row>
    <row r="36" spans="1:9" ht="14.25">
      <c r="A36" s="5"/>
      <c r="B36" s="6"/>
      <c r="C36" s="13" t="s">
        <v>11</v>
      </c>
      <c r="D36" s="52" t="s">
        <v>15</v>
      </c>
      <c r="F36" s="30" t="s">
        <v>16</v>
      </c>
      <c r="I36" s="7"/>
    </row>
    <row r="37" spans="1:9" ht="13.5">
      <c r="A37" s="5"/>
      <c r="B37" s="6"/>
      <c r="C37" s="13"/>
      <c r="D37" s="6"/>
      <c r="E37" s="6"/>
      <c r="F37" s="50" t="s">
        <v>25</v>
      </c>
      <c r="H37" s="6"/>
      <c r="I37" s="7"/>
    </row>
    <row r="38" spans="1:9" ht="13.5">
      <c r="A38" s="5"/>
      <c r="B38" s="6"/>
      <c r="C38" s="13"/>
      <c r="D38" s="53"/>
      <c r="E38" s="26"/>
      <c r="F38" s="26"/>
      <c r="G38" s="26"/>
      <c r="H38" s="26"/>
      <c r="I38" s="7"/>
    </row>
    <row r="39" spans="1:9" ht="13.5">
      <c r="A39" s="5"/>
      <c r="B39" s="6"/>
      <c r="C39" s="13"/>
      <c r="D39" s="6"/>
      <c r="E39" s="26"/>
      <c r="F39" s="26"/>
      <c r="G39" s="26"/>
      <c r="H39" s="26"/>
      <c r="I39" s="7"/>
    </row>
    <row r="40" spans="1:9" s="38" customFormat="1" ht="15.75" customHeight="1">
      <c r="A40" s="37"/>
      <c r="B40" s="63" t="s">
        <v>21</v>
      </c>
      <c r="C40" s="63"/>
      <c r="D40" s="37" t="s">
        <v>22</v>
      </c>
      <c r="E40" s="37"/>
      <c r="F40" s="37"/>
      <c r="G40" s="37"/>
      <c r="H40" s="37"/>
      <c r="I40" s="37"/>
    </row>
    <row r="41" spans="1:9" ht="14.25">
      <c r="A41" s="5"/>
      <c r="B41" s="26"/>
      <c r="C41" s="13" t="s">
        <v>12</v>
      </c>
      <c r="D41" s="54"/>
      <c r="E41" s="13" t="s">
        <v>13</v>
      </c>
      <c r="F41" s="55"/>
      <c r="G41" s="55"/>
      <c r="H41" s="55"/>
      <c r="I41" s="7"/>
    </row>
    <row r="42" spans="1:9" ht="13.5">
      <c r="A42" s="5"/>
      <c r="B42" s="26"/>
      <c r="C42" s="6"/>
      <c r="D42" s="6"/>
      <c r="E42" s="26"/>
      <c r="F42" s="26"/>
      <c r="G42" s="26"/>
      <c r="H42" s="26"/>
      <c r="I42" s="7"/>
    </row>
    <row r="43" spans="1:9" ht="13.5">
      <c r="A43" s="5"/>
      <c r="B43" s="26"/>
      <c r="C43" s="13" t="s">
        <v>18</v>
      </c>
      <c r="D43" s="55"/>
      <c r="E43" s="14" t="s">
        <v>23</v>
      </c>
      <c r="F43" s="26"/>
      <c r="G43" s="26"/>
      <c r="H43" s="26"/>
      <c r="I43" s="7"/>
    </row>
    <row r="44" spans="1:9" ht="13.5">
      <c r="A44" s="5"/>
      <c r="B44" s="26"/>
      <c r="C44" s="6"/>
      <c r="D44" s="6"/>
      <c r="E44" s="14" t="s">
        <v>35</v>
      </c>
      <c r="F44" s="26"/>
      <c r="G44" s="26"/>
      <c r="H44" s="26"/>
      <c r="I44" s="7"/>
    </row>
    <row r="45" spans="1:9" ht="13.5" customHeight="1">
      <c r="A45" s="5"/>
      <c r="B45" s="6"/>
      <c r="C45" s="8"/>
      <c r="D45" s="6"/>
      <c r="E45" s="6"/>
      <c r="F45" s="6"/>
      <c r="G45" s="6"/>
      <c r="H45" s="6"/>
      <c r="I45" s="7"/>
    </row>
    <row r="46" spans="1:9" ht="14.25">
      <c r="A46" s="5"/>
      <c r="B46" s="8" t="s">
        <v>0</v>
      </c>
      <c r="C46" s="8"/>
      <c r="D46" s="6"/>
      <c r="E46" s="6"/>
      <c r="F46" s="6"/>
      <c r="G46" s="6"/>
      <c r="H46" s="6"/>
      <c r="I46" s="7"/>
    </row>
    <row r="47" spans="1:9" ht="13.5">
      <c r="A47" s="9"/>
      <c r="B47" s="10"/>
      <c r="C47" s="10"/>
      <c r="D47" s="10"/>
      <c r="E47" s="10"/>
      <c r="F47" s="27" t="s">
        <v>8</v>
      </c>
      <c r="G47" s="27" t="s">
        <v>31</v>
      </c>
      <c r="H47" s="10"/>
      <c r="I47" s="11"/>
    </row>
    <row r="51" ht="18.75">
      <c r="H51" s="57"/>
    </row>
    <row r="52" ht="18.75">
      <c r="H52" s="57"/>
    </row>
    <row r="53" ht="18.75">
      <c r="H53" s="57"/>
    </row>
    <row r="54" ht="18.75">
      <c r="H54" s="57"/>
    </row>
    <row r="55" ht="18.75">
      <c r="H55" s="57"/>
    </row>
    <row r="56" ht="18.75">
      <c r="H56" s="57"/>
    </row>
    <row r="57" ht="18.75">
      <c r="H57" s="57"/>
    </row>
    <row r="58" ht="18.75">
      <c r="H58" s="57"/>
    </row>
    <row r="59" ht="18.75">
      <c r="H59" s="57"/>
    </row>
    <row r="60" ht="18.75">
      <c r="H60" s="57"/>
    </row>
    <row r="61" ht="18.75">
      <c r="H61" s="57"/>
    </row>
    <row r="62" ht="18.75">
      <c r="H62" s="57"/>
    </row>
    <row r="63" ht="18.75">
      <c r="H63" s="57"/>
    </row>
    <row r="64" ht="18.75">
      <c r="H64" s="57"/>
    </row>
    <row r="65" ht="18.75">
      <c r="H65" s="57"/>
    </row>
    <row r="66" ht="18.75">
      <c r="H66" s="57"/>
    </row>
    <row r="67" ht="18.75">
      <c r="H67" s="57"/>
    </row>
    <row r="68" ht="18.75">
      <c r="H68" s="57"/>
    </row>
    <row r="69" ht="18.75">
      <c r="H69" s="57"/>
    </row>
    <row r="70" ht="18.75">
      <c r="H70" s="57"/>
    </row>
    <row r="71" ht="18.75">
      <c r="H71" s="57"/>
    </row>
    <row r="72" ht="18.75">
      <c r="H72" s="57"/>
    </row>
    <row r="73" ht="18.75">
      <c r="H73" s="57"/>
    </row>
    <row r="74" ht="18.75">
      <c r="H74" s="57"/>
    </row>
    <row r="75" ht="18.75">
      <c r="H75" s="57"/>
    </row>
    <row r="76" ht="18.75">
      <c r="H76" s="57"/>
    </row>
    <row r="77" ht="18.75">
      <c r="H77" s="57"/>
    </row>
    <row r="78" ht="18.75">
      <c r="H78" s="57"/>
    </row>
    <row r="79" ht="18.75">
      <c r="H79" s="57"/>
    </row>
    <row r="80" ht="18.75">
      <c r="H80" s="57"/>
    </row>
    <row r="81" ht="18.75">
      <c r="H81" s="57"/>
    </row>
    <row r="82" ht="18.75">
      <c r="H82" s="57"/>
    </row>
    <row r="83" ht="18.75">
      <c r="H83" s="57"/>
    </row>
    <row r="84" ht="18.75">
      <c r="H84" s="57"/>
    </row>
    <row r="85" spans="2:3" ht="18.75">
      <c r="B85" s="57"/>
      <c r="C85" s="57"/>
    </row>
    <row r="86" spans="2:3" ht="18.75">
      <c r="B86" s="57"/>
      <c r="C86" s="57"/>
    </row>
    <row r="87" spans="2:3" ht="18.75">
      <c r="B87" s="57"/>
      <c r="C87" s="57"/>
    </row>
    <row r="88" spans="2:3" ht="18.75">
      <c r="B88" s="57"/>
      <c r="C88" s="57"/>
    </row>
    <row r="89" spans="2:8" ht="18.75">
      <c r="B89" s="57"/>
      <c r="C89" s="57"/>
      <c r="D89" s="57"/>
      <c r="E89" s="57"/>
      <c r="F89" s="57"/>
      <c r="G89" s="57"/>
      <c r="H89" s="57"/>
    </row>
    <row r="90" spans="2:8" ht="18.75">
      <c r="B90" s="57"/>
      <c r="C90" s="57"/>
      <c r="D90" s="57"/>
      <c r="E90" s="57"/>
      <c r="F90" s="57"/>
      <c r="G90" s="57"/>
      <c r="H90" s="57"/>
    </row>
    <row r="91" spans="2:8" ht="18.75">
      <c r="B91" s="57"/>
      <c r="C91" s="57"/>
      <c r="D91" s="57"/>
      <c r="E91" s="57"/>
      <c r="F91" s="57"/>
      <c r="G91" s="57"/>
      <c r="H91" s="57"/>
    </row>
    <row r="92" spans="2:8" ht="18.75">
      <c r="B92" s="57"/>
      <c r="C92" s="57"/>
      <c r="D92" s="57"/>
      <c r="E92" s="57"/>
      <c r="F92" s="57"/>
      <c r="G92" s="57"/>
      <c r="H92" s="57"/>
    </row>
  </sheetData>
  <mergeCells count="3">
    <mergeCell ref="B5:H5"/>
    <mergeCell ref="C27:D28"/>
    <mergeCell ref="B40:C40"/>
  </mergeCells>
  <printOptions/>
  <pageMargins left="0.3937007874015748" right="0.1968503937007874" top="0.7874015748031497" bottom="0.7874015748031497" header="0.5118110236220472" footer="0.5118110236220472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スズキファーム - 注文書、おかげさまで,感謝</dc:title>
  <dc:subject/>
  <dc:creator/>
  <cp:keywords/>
  <dc:description/>
  <cp:lastModifiedBy>suzuki</cp:lastModifiedBy>
  <cp:lastPrinted>2007-02-11T03:03:28Z</cp:lastPrinted>
  <dcterms:created xsi:type="dcterms:W3CDTF">1999-10-22T07:31:35Z</dcterms:created>
  <dcterms:modified xsi:type="dcterms:W3CDTF">2007-02-11T08:27:53Z</dcterms:modified>
  <cp:category/>
  <cp:version/>
  <cp:contentType/>
  <cp:contentStatus/>
</cp:coreProperties>
</file>